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fsul\Documents\Mims 2022\IAELO\QS\Diversity\"/>
    </mc:Choice>
  </mc:AlternateContent>
  <xr:revisionPtr revIDLastSave="0" documentId="8_{5E623FFA-0CF1-4A67-9792-251D2EA0F6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olarships" sheetId="1" r:id="rId1"/>
  </sheets>
  <calcPr calcId="191029"/>
  <extLst>
    <ext uri="GoogleSheetsCustomDataVersion2">
      <go:sheetsCustomData xmlns:go="http://customooxmlschemas.google.com/" r:id="rId5" roundtripDataChecksum="rEVouK7EyqEwFy9VJWMfbIgGY47DPA8IArq70Dp3IC0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<sst xmlns="http://schemas.openxmlformats.org/spreadsheetml/2006/main" count="44" uniqueCount="33">
  <si>
    <t xml:space="preserve">Scholarships and bursaries for underrepresented groups
</t>
  </si>
  <si>
    <t>Access definition document</t>
  </si>
  <si>
    <r>
      <rPr>
        <i/>
        <sz val="11"/>
        <color theme="1"/>
        <rFont val="Noto Sans"/>
      </rPr>
      <t xml:space="preserve">Please list </t>
    </r>
    <r>
      <rPr>
        <b/>
        <i/>
        <sz val="11"/>
        <color theme="1"/>
        <rFont val="Noto Sans"/>
      </rPr>
      <t>all scholarships and bursaries available for students</t>
    </r>
    <r>
      <rPr>
        <i/>
        <sz val="11"/>
        <color theme="1"/>
        <rFont val="Noto Sans"/>
      </rPr>
      <t xml:space="preserve">, funded or not by the university in the </t>
    </r>
    <r>
      <rPr>
        <b/>
        <i/>
        <sz val="11"/>
        <color theme="1"/>
        <rFont val="Noto Sans"/>
      </rPr>
      <t>most recently available academic year (12 month period)</t>
    </r>
    <r>
      <rPr>
        <i/>
        <sz val="11"/>
        <color theme="1"/>
        <rFont val="Noto Sans"/>
      </rPr>
      <t>.</t>
    </r>
  </si>
  <si>
    <t>No.</t>
  </si>
  <si>
    <t>Scholarship name</t>
  </si>
  <si>
    <t>Scholarship for underrepresented group (Y/N)</t>
  </si>
  <si>
    <t>Scholarship description</t>
  </si>
  <si>
    <r>
      <rPr>
        <b/>
        <sz val="11"/>
        <color theme="0"/>
        <rFont val="Noto Sans"/>
      </rPr>
      <t xml:space="preserve">Number of scholarship students </t>
    </r>
    <r>
      <rPr>
        <sz val="11"/>
        <color theme="0"/>
        <rFont val="Noto Sans"/>
      </rPr>
      <t>(a)</t>
    </r>
  </si>
  <si>
    <t>Student Incentive Program- Non-Academics</t>
  </si>
  <si>
    <t>Y</t>
  </si>
  <si>
    <t>Scholarship for students who belongs to belongs to Indigenous Community and Persons with Disability.</t>
  </si>
  <si>
    <t>Student Incentive Program- Academics</t>
  </si>
  <si>
    <t>N</t>
  </si>
  <si>
    <t>Students who obtain a GWA of 1.5 or better during the preceding semester provided that the student is enrolled in the regular academic load
as stipulated for each semester/term prescribed in the curriculum/program of study.</t>
  </si>
  <si>
    <t>Bulacan Agricultural State College - Faculty Assistance Program</t>
  </si>
  <si>
    <t>This program aims to help the faculty members on their Dissertation in completing their respective Doctorate Degrees.</t>
  </si>
  <si>
    <t>This program aims to help the faculty members on their Tuition Fee in completing their respective Doctorate Degrees.</t>
  </si>
  <si>
    <t xml:space="preserve">Commission on Higher Education-Tulong Dunong Program (CHED-TDP) Scholarship </t>
  </si>
  <si>
    <t>This program aims to help eligible and qualified Filipino students pursue their education in the Philippines.</t>
  </si>
  <si>
    <t xml:space="preserve">Commission on Higher Education-Tertiary Education Subsidy (CHED-TES) Scholarship </t>
  </si>
  <si>
    <t>A grant-in-aid program that supports the full or partial cost of tertiary education of priority students in SUCs, CHED recognized LUCs and private higher education institutions (HEIs).</t>
  </si>
  <si>
    <t xml:space="preserve">Kuya Win Scholarship </t>
  </si>
  <si>
    <t>This program aims to help eligible and qualified  students under CHED-TDP Program.</t>
  </si>
  <si>
    <t xml:space="preserve">Sen. Bong Go Scholarship </t>
  </si>
  <si>
    <t xml:space="preserve">My Happy Farmer Scholarship </t>
  </si>
  <si>
    <t>A  private scholarship grant by Lee Andrew Cruz Enterprises, Inc. for BS Agriculture and Veterinary Medicine Students.</t>
  </si>
  <si>
    <t>Department of Science and Technology-Science Education Institute</t>
  </si>
  <si>
    <t>The DOST provides scholarship assistance to deserving students who intend to pursue an Science and Technology career.</t>
  </si>
  <si>
    <t>VRV and Sons Foundation Scholarship</t>
  </si>
  <si>
    <t>A  private scholarship grant by Villacorte Group of Companies.</t>
  </si>
  <si>
    <t>Total number of scholarship students (a)</t>
  </si>
  <si>
    <t>Total number of scholarship students from underrepesented groups (b)</t>
  </si>
  <si>
    <t>(b/a)*100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</si>
</sst>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Arial"/>
    </font>
    <font>
      <sz val="16"/>
      <color theme="1"/>
      <name val="Noto Sans"/>
    </font>
    <font>
      <u/>
      <sz val="11"/>
      <color rgb="FF0000FF"/>
      <name val="Noto Sans"/>
    </font>
    <font>
      <u/>
      <sz val="11"/>
      <color theme="10"/>
      <name val="Noto Sans"/>
    </font>
    <font>
      <i/>
      <sz val="11"/>
      <color theme="1"/>
      <name val="Noto Sans"/>
    </font>
    <font>
      <sz val="11"/>
      <name val="Calibri"/>
    </font>
    <font>
      <b/>
      <sz val="11"/>
      <color theme="0"/>
      <name val="Noto Sans"/>
    </font>
    <font>
      <sz val="11"/>
      <color rgb="FF000000"/>
      <name val="Noto Sans"/>
    </font>
    <font>
      <b/>
      <i/>
      <sz val="11"/>
      <color theme="1"/>
      <name val="Noto Sans"/>
    </font>
    <font>
      <sz val="11"/>
      <color theme="0"/>
      <name val="Noto Sans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8" fillId="3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164" fontId="9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64" fontId="1" fillId="4" borderId="5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Border="1"/>
    <xf numFmtId="0" fontId="7" fillId="0" borderId="3" xfId="0" applyFont="1" applyBorder="1"/>
    <xf numFmtId="0" fontId="8" fillId="3" borderId="8" xfId="0" applyFont="1" applyFill="1" applyBorder="1" applyAlignment="1">
      <alignment horizontal="left" vertical="center" wrapText="1"/>
    </xf>
    <xf numFmtId="0" fontId="7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qsiu.box.com/s/7j2rpbontoh4krhiekj3mu8yo3hzeqd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showGridLines="0" tabSelected="1" workbookViewId="0">
      <selection activeCell="G7" sqref="G7"/>
    </sheetView>
  </sheetViews>
  <sheetFormatPr defaultColWidth="14.44140625" defaultRowHeight="15" customHeight="1"/>
  <cols>
    <col min="1" max="1" width="3.6640625" customWidth="1"/>
    <col min="2" max="2" width="4.6640625" customWidth="1"/>
    <col min="3" max="3" width="14.33203125" customWidth="1"/>
    <col min="4" max="4" width="27.5546875" customWidth="1"/>
    <col min="5" max="5" width="35.33203125" customWidth="1"/>
    <col min="6" max="6" width="13.109375" customWidth="1"/>
    <col min="7" max="26" width="8.6640625" customWidth="1"/>
  </cols>
  <sheetData>
    <row r="1" spans="1:26" ht="24" customHeight="1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>
      <c r="A4" s="1"/>
      <c r="B4" s="20" t="s">
        <v>2</v>
      </c>
      <c r="C4" s="21"/>
      <c r="D4" s="21"/>
      <c r="E4" s="21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6.8">
      <c r="A6" s="1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8">
      <c r="A7" s="1"/>
      <c r="B7" s="7">
        <v>1</v>
      </c>
      <c r="C7" s="8" t="s">
        <v>8</v>
      </c>
      <c r="D7" s="9" t="s">
        <v>9</v>
      </c>
      <c r="E7" s="10" t="s">
        <v>10</v>
      </c>
      <c r="F7" s="11">
        <v>19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4.8">
      <c r="A8" s="1"/>
      <c r="B8" s="12">
        <v>2</v>
      </c>
      <c r="C8" s="13" t="s">
        <v>11</v>
      </c>
      <c r="D8" s="14" t="s">
        <v>12</v>
      </c>
      <c r="E8" s="15" t="s">
        <v>13</v>
      </c>
      <c r="F8" s="12">
        <v>100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3.6">
      <c r="A9" s="1"/>
      <c r="B9" s="7">
        <v>3</v>
      </c>
      <c r="C9" s="8" t="s">
        <v>14</v>
      </c>
      <c r="D9" s="14" t="s">
        <v>12</v>
      </c>
      <c r="E9" s="15" t="s">
        <v>15</v>
      </c>
      <c r="F9" s="12">
        <v>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3.6">
      <c r="A10" s="1"/>
      <c r="B10" s="12">
        <v>4</v>
      </c>
      <c r="C10" s="8" t="s">
        <v>14</v>
      </c>
      <c r="D10" s="14" t="s">
        <v>12</v>
      </c>
      <c r="E10" s="15" t="s">
        <v>16</v>
      </c>
      <c r="F10" s="12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4.8">
      <c r="A11" s="1"/>
      <c r="B11" s="7">
        <v>5</v>
      </c>
      <c r="C11" s="16" t="s">
        <v>17</v>
      </c>
      <c r="D11" s="14" t="s">
        <v>12</v>
      </c>
      <c r="E11" s="17" t="s">
        <v>18</v>
      </c>
      <c r="F11" s="12">
        <v>777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4.8">
      <c r="A12" s="1"/>
      <c r="B12" s="12">
        <v>6</v>
      </c>
      <c r="C12" s="13" t="s">
        <v>19</v>
      </c>
      <c r="D12" s="14" t="s">
        <v>12</v>
      </c>
      <c r="E12" s="18" t="s">
        <v>20</v>
      </c>
      <c r="F12" s="12">
        <v>201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8">
      <c r="A13" s="1"/>
      <c r="B13" s="7">
        <v>7</v>
      </c>
      <c r="C13" s="13" t="s">
        <v>21</v>
      </c>
      <c r="D13" s="14" t="s">
        <v>12</v>
      </c>
      <c r="E13" s="18" t="s">
        <v>22</v>
      </c>
      <c r="F13" s="12">
        <v>528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6.8">
      <c r="A14" s="1"/>
      <c r="B14" s="12">
        <v>8</v>
      </c>
      <c r="C14" s="13" t="s">
        <v>23</v>
      </c>
      <c r="D14" s="14" t="s">
        <v>12</v>
      </c>
      <c r="E14" s="18" t="s">
        <v>22</v>
      </c>
      <c r="F14" s="12">
        <v>50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2.4">
      <c r="A15" s="1"/>
      <c r="B15" s="7">
        <v>9</v>
      </c>
      <c r="C15" s="13" t="s">
        <v>24</v>
      </c>
      <c r="D15" s="14" t="s">
        <v>12</v>
      </c>
      <c r="E15" s="18" t="s">
        <v>25</v>
      </c>
      <c r="F15" s="12">
        <v>20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09.2">
      <c r="A16" s="1"/>
      <c r="B16" s="12">
        <v>10</v>
      </c>
      <c r="C16" s="13" t="s">
        <v>26</v>
      </c>
      <c r="D16" s="14" t="s">
        <v>12</v>
      </c>
      <c r="E16" s="18" t="s">
        <v>27</v>
      </c>
      <c r="F16" s="12">
        <v>15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6.8">
      <c r="A17" s="1"/>
      <c r="B17" s="7">
        <v>11</v>
      </c>
      <c r="C17" s="13" t="s">
        <v>28</v>
      </c>
      <c r="D17" s="14" t="s">
        <v>12</v>
      </c>
      <c r="E17" s="18" t="s">
        <v>29</v>
      </c>
      <c r="F17" s="12">
        <v>54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"/>
      <c r="D19" s="23" t="s">
        <v>30</v>
      </c>
      <c r="E19" s="24"/>
      <c r="F19" s="19">
        <f>SUM(F7:F17)</f>
        <v>1768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>
      <c r="A20" s="1"/>
      <c r="B20" s="1"/>
      <c r="C20" s="1"/>
      <c r="D20" s="23" t="s">
        <v>31</v>
      </c>
      <c r="E20" s="24"/>
      <c r="F20" s="12">
        <v>19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>
      <c r="A21" s="1"/>
      <c r="B21" s="1"/>
      <c r="C21" s="1"/>
      <c r="D21" s="23" t="s">
        <v>32</v>
      </c>
      <c r="E21" s="24"/>
      <c r="F21" s="12">
        <v>1.075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4">
    <mergeCell ref="B4:F4"/>
    <mergeCell ref="D19:E19"/>
    <mergeCell ref="D20:E20"/>
    <mergeCell ref="D21:E21"/>
  </mergeCells>
  <hyperlinks>
    <hyperlink ref="B2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Scholarships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Meriam Sulit</cp:lastModifiedBy>
  <dcterms:created xsi:type="dcterms:W3CDTF">2020-08-26T07:33:13Z</dcterms:created>
  <dcterms:modified xsi:type="dcterms:W3CDTF">2024-12-02T08:58:14Z</dcterms:modified>
</cp:coreProperties>
</file>